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  <c r="I10" i="1"/>
  <c r="H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<sst xmlns="http://schemas.openxmlformats.org/spreadsheetml/2006/main" count="43" uniqueCount="41">
  <si>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</si>
  <si>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</si>
  <si>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</si>
  <si>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</si>
  <si>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</si>
  <si>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</si>
  <si>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</si>
  <si>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</si>
  <si>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</si>
  <si>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</si>
  <si>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</si>
  <si>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</si>
  <si>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</si>
  <si>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</si>
  <si>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</si>
  <si>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</si>
  <si>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</si>
  <si>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</si>
  <si>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</si>
  <si>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</si>
  <si>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</si>
  <si>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</si>
  <si>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</si>
  <si>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</si>
  <si>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</si>
  <si>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</si>
  <si>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</si>
  <si>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</si>
  <si>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</si>
  <si>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</si>
  <si>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Икра кабачковая</t>
  </si>
  <si>
    <t>Катрофельное пюре</t>
  </si>
  <si>
    <t>Шницель из курицы</t>
  </si>
  <si>
    <t>Соус красный основной</t>
  </si>
  <si>
    <t xml:space="preserve">Чай с сахаром </t>
  </si>
  <si>
    <t>54-11г-2020</t>
  </si>
  <si>
    <t>54-5м-2020</t>
  </si>
  <si>
    <t>54-3с-2020</t>
  </si>
  <si>
    <t>54-6гн-2020</t>
  </si>
  <si>
    <t>соус</t>
  </si>
  <si>
    <t>28.09.2022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</si>
</sst>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45" t="s">
        <v>17</v>
      </c>
      <c r="D4" s="43" t="s">
        <v>30</v>
      </c>
      <c r="E4" s="44">
        <v>44</v>
      </c>
      <c r="F4" s="45">
        <v>12.27</v>
      </c>
      <c r="G4" s="45">
        <v>71.099999999999994</v>
      </c>
      <c r="H4" s="45">
        <v>1.1000000000000001</v>
      </c>
      <c r="I4" s="45">
        <v>5.3</v>
      </c>
      <c r="J4" s="45">
        <v>4.5999999999999996</v>
      </c>
    </row>
    <row r="5" spans="1:11" x14ac:dyDescent="0.25">
      <c r="A5" s="38"/>
      <c r="B5" s="39" t="s">
        <v>23</v>
      </c>
      <c r="C5" s="32" t="s">
        <v>35</v>
      </c>
      <c r="D5" s="5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36</v>
      </c>
      <c r="D6" s="5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39</v>
      </c>
      <c r="C7" s="32" t="s">
        <v>37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5" t="s">
        <v>27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6" t="s">
        <v>15</v>
      </c>
      <c r="C9" s="32" t="s">
        <v>38</v>
      </c>
      <c r="D9" s="5" t="s">
        <v>34</v>
      </c>
      <c r="E9" s="31">
        <v>200</v>
      </c>
      <c r="F9" s="32">
        <v>2.0299999999999998</v>
      </c>
      <c r="G9" s="32">
        <v>30.8</v>
      </c>
      <c r="H9" s="32">
        <v>0.3</v>
      </c>
      <c r="I9" s="32">
        <v>0.1</v>
      </c>
      <c r="J9" s="32">
        <v>7.2</v>
      </c>
      <c r="K9" s="14"/>
    </row>
    <row r="10" spans="1:11" x14ac:dyDescent="0.25">
      <c r="A10" s="3" t="s">
        <v>18</v>
      </c>
      <c r="B10" s="17"/>
      <c r="C10" s="32"/>
      <c r="D10" s="5" t="s">
        <v>29</v>
      </c>
      <c r="E10" s="31">
        <f t="shared" ref="E10:J10" si="0">SUM(E4:E9)</f>
        <v>564</v>
      </c>
      <c r="F10" s="32">
        <f t="shared" si="0"/>
        <v>72.430000000000007</v>
      </c>
      <c r="G10" s="32">
        <f t="shared" si="0"/>
        <v>495.45</v>
      </c>
      <c r="H10" s="32">
        <f t="shared" si="0"/>
        <v>25.75</v>
      </c>
      <c r="I10" s="32">
        <f t="shared" si="0"/>
        <v>17.150000000000002</v>
      </c>
      <c r="J10" s="32">
        <f t="shared" si="0"/>
        <v>59.95</v>
      </c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2022-09-26T06:10:18Z</dcterms:modified>
</cp:coreProperties>
</file>