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<sst xmlns="http://schemas.openxmlformats.org/spreadsheetml/2006/main" count="43" uniqueCount="42">
  <si>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</si>
  <si>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</si>
  <si>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</si>
  <si>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</si>
  <si>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</si>
  <si>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</si>
  <si>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</si>
  <si>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</si>
  <si>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</si>
  <si>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</si>
  <si>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</si>
  <si>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</si>
  <si>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</si>
  <si>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</si>
  <si>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</si>
  <si>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</si>
  <si>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</si>
  <si>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</si>
  <si>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</si>
  <si>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</si>
  <si>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</si>
  <si>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</si>
  <si>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</si>
  <si>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</si>
  <si>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</si>
  <si>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</si>
  <si>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</si>
  <si>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</si>
  <si>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</si>
  <si>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Шницель из курицы</t>
  </si>
  <si>
    <t>Соус красный основной</t>
  </si>
  <si>
    <t>соус</t>
  </si>
  <si>
    <t>54-5м-2020</t>
  </si>
  <si>
    <t>Горошек зеленый</t>
  </si>
  <si>
    <t>Макароны отварные</t>
  </si>
  <si>
    <t>Чай с  сахаром</t>
  </si>
  <si>
    <t>54-20-2020</t>
  </si>
  <si>
    <t>54-1г-2020</t>
  </si>
  <si>
    <t>54-3 соус2020</t>
  </si>
  <si>
    <t xml:space="preserve"> Пром.</t>
  </si>
  <si>
    <t>54-2гн-2020</t>
  </si>
  <si>
    <t>18.11.2022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</si>
</sst>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0" xfId="0" applyFont="1"/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5" t="s">
        <v>27</v>
      </c>
      <c r="C1" s="46"/>
      <c r="D1" s="47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36</v>
      </c>
      <c r="D4" s="5" t="s">
        <v>33</v>
      </c>
      <c r="E4" s="31">
        <v>40</v>
      </c>
      <c r="F4" s="32">
        <v>12.18</v>
      </c>
      <c r="G4" s="32">
        <v>22.1</v>
      </c>
      <c r="H4" s="32">
        <v>1.8</v>
      </c>
      <c r="I4" s="32">
        <v>0.1</v>
      </c>
      <c r="J4" s="32">
        <v>3.6</v>
      </c>
    </row>
    <row r="5" spans="1:11" x14ac:dyDescent="0.25">
      <c r="A5" s="38"/>
      <c r="B5" s="39" t="s">
        <v>22</v>
      </c>
      <c r="C5" s="32" t="s">
        <v>37</v>
      </c>
      <c r="D5" s="10" t="s">
        <v>34</v>
      </c>
      <c r="E5" s="31">
        <v>150</v>
      </c>
      <c r="F5" s="32">
        <v>9.48</v>
      </c>
      <c r="G5" s="32">
        <v>202</v>
      </c>
      <c r="H5" s="32">
        <v>5.3</v>
      </c>
      <c r="I5" s="32">
        <v>5.5</v>
      </c>
      <c r="J5" s="32">
        <v>32.700000000000003</v>
      </c>
    </row>
    <row r="6" spans="1:11" x14ac:dyDescent="0.25">
      <c r="A6" s="38"/>
      <c r="B6" s="40" t="s">
        <v>14</v>
      </c>
      <c r="C6" s="32" t="s">
        <v>32</v>
      </c>
      <c r="D6" s="10" t="s">
        <v>29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31</v>
      </c>
      <c r="C7" s="32" t="s">
        <v>38</v>
      </c>
      <c r="D7" s="43" t="s">
        <v>30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39</v>
      </c>
      <c r="D8" s="5" t="s">
        <v>26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4" t="s">
        <v>15</v>
      </c>
      <c r="C9" s="32" t="s">
        <v>40</v>
      </c>
      <c r="D9" s="10" t="s">
        <v>35</v>
      </c>
      <c r="E9" s="31">
        <v>200</v>
      </c>
      <c r="F9" s="32">
        <v>2.0299999999999998</v>
      </c>
      <c r="G9" s="32">
        <v>26.8</v>
      </c>
      <c r="H9" s="32">
        <v>0.2</v>
      </c>
      <c r="I9" s="32">
        <v>0</v>
      </c>
      <c r="J9" s="32">
        <v>6.5</v>
      </c>
      <c r="K9" s="14"/>
    </row>
    <row r="10" spans="1:11" x14ac:dyDescent="0.25">
      <c r="A10" s="3" t="s">
        <v>17</v>
      </c>
      <c r="B10" s="17"/>
      <c r="C10" s="32"/>
      <c r="D10" s="5" t="s">
        <v>28</v>
      </c>
      <c r="E10" s="31">
        <f t="shared" ref="E10:G10" si="0">SUM(E4:E9)</f>
        <v>560</v>
      </c>
      <c r="F10" s="32">
        <f t="shared" si="0"/>
        <v>58.62</v>
      </c>
      <c r="G10" s="32">
        <f t="shared" si="0"/>
        <v>498.65000000000003</v>
      </c>
      <c r="H10" s="32">
        <f t="shared" ref="H10:J10" si="1">SUM(H4:H9)</f>
        <v>28.549999999999997</v>
      </c>
      <c r="I10" s="32">
        <f t="shared" si="1"/>
        <v>11.35</v>
      </c>
      <c r="J10" s="32">
        <f t="shared" si="1"/>
        <v>71.250000000000014</v>
      </c>
    </row>
    <row r="11" spans="1:11" x14ac:dyDescent="0.25">
      <c r="A11" s="7"/>
      <c r="B11" s="12"/>
      <c r="C11" s="32"/>
      <c r="D11" s="10"/>
      <c r="E11" s="31"/>
      <c r="F11" s="32"/>
      <c r="G11" s="32"/>
      <c r="H11" s="32"/>
      <c r="I11" s="32"/>
      <c r="J11" s="3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2022-11-24T11:05:50Z</dcterms:modified>
</cp:coreProperties>
</file>