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<sst xmlns="http://schemas.openxmlformats.org/spreadsheetml/2006/main" count="41" uniqueCount="40">
  <si>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</si>
  <si>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</si>
  <si>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</si>
  <si>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</si>
  <si>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</si>
  <si>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</si>
  <si>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</si>
  <si>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</si>
  <si>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</si>
  <si>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</si>
  <si>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</si>
  <si>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</si>
  <si>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</si>
  <si>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</si>
  <si>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</si>
  <si>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</si>
  <si>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</si>
  <si>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</si>
  <si>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</si>
  <si>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</si>
  <si>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</si>
  <si>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</si>
  <si>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</si>
  <si>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</si>
  <si>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</si>
  <si>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</si>
  <si>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</si>
  <si>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</si>
  <si>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г. Татарска</t>
  </si>
  <si>
    <t>ИТОГО:</t>
  </si>
  <si>
    <t>Гречка рассыпчатая</t>
  </si>
  <si>
    <t>Печень говяжья по-строгановски</t>
  </si>
  <si>
    <t>Чай  с сахаром</t>
  </si>
  <si>
    <t xml:space="preserve">Хлеб </t>
  </si>
  <si>
    <t>54-4г-2020</t>
  </si>
  <si>
    <t>54-18м-2020</t>
  </si>
  <si>
    <t>54-2гн-2020</t>
  </si>
  <si>
    <t>17.11.2022 г.</t>
  </si>
  <si>
    <t>Яйцо вареное</t>
  </si>
  <si>
    <t>54-6о-2020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</si>
</sst>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B7" sqref="B7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37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39</v>
      </c>
      <c r="D4" s="10" t="s">
        <v>38</v>
      </c>
      <c r="E4" s="31">
        <v>40</v>
      </c>
      <c r="F4" s="32">
        <v>11.84</v>
      </c>
      <c r="G4" s="32">
        <v>56.6</v>
      </c>
      <c r="H4" s="32">
        <v>4.8</v>
      </c>
      <c r="I4" s="32">
        <v>4</v>
      </c>
      <c r="J4" s="32">
        <v>0.3</v>
      </c>
    </row>
    <row r="5" spans="1:11" x14ac:dyDescent="0.25">
      <c r="A5" s="38"/>
      <c r="B5" s="39" t="s">
        <v>24</v>
      </c>
      <c r="C5" s="32" t="s">
        <v>34</v>
      </c>
      <c r="D5" s="5" t="s">
        <v>30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14</v>
      </c>
      <c r="C6" s="32" t="s">
        <v>35</v>
      </c>
      <c r="D6" s="5" t="s">
        <v>31</v>
      </c>
      <c r="E6" s="31">
        <v>100</v>
      </c>
      <c r="F6" s="32">
        <v>54</v>
      </c>
      <c r="G6" s="32">
        <v>250.6</v>
      </c>
      <c r="H6" s="32">
        <v>18</v>
      </c>
      <c r="I6" s="32">
        <v>17.5</v>
      </c>
      <c r="J6" s="32">
        <v>6.6</v>
      </c>
    </row>
    <row r="7" spans="1:11" x14ac:dyDescent="0.25">
      <c r="A7" s="38"/>
      <c r="B7" s="41" t="s">
        <v>15</v>
      </c>
      <c r="C7" s="32" t="s">
        <v>36</v>
      </c>
      <c r="D7" s="5" t="s">
        <v>32</v>
      </c>
      <c r="E7" s="31">
        <v>200</v>
      </c>
      <c r="F7" s="32">
        <v>2.0299999999999998</v>
      </c>
      <c r="G7" s="32">
        <v>26.8</v>
      </c>
      <c r="H7" s="32">
        <v>0.2</v>
      </c>
      <c r="I7" s="32">
        <v>0</v>
      </c>
      <c r="J7" s="32">
        <v>6.5</v>
      </c>
    </row>
    <row r="8" spans="1:11" x14ac:dyDescent="0.25">
      <c r="A8" s="38"/>
      <c r="B8" s="42" t="s">
        <v>16</v>
      </c>
      <c r="C8" s="32" t="s">
        <v>17</v>
      </c>
      <c r="D8" s="10" t="s">
        <v>33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29</v>
      </c>
      <c r="E9" s="31">
        <f t="shared" ref="E9:G9" si="0">SUM(E4:E8)</f>
        <v>520</v>
      </c>
      <c r="F9" s="32">
        <f t="shared" si="0"/>
        <v>88.72</v>
      </c>
      <c r="G9" s="32">
        <f t="shared" si="0"/>
        <v>679.38</v>
      </c>
      <c r="H9" s="32">
        <f t="shared" ref="H9:J9" si="1">SUM(H4:H8)</f>
        <v>35.1</v>
      </c>
      <c r="I9" s="32">
        <f t="shared" si="1"/>
        <v>30.2</v>
      </c>
      <c r="J9" s="32">
        <f t="shared" si="1"/>
        <v>68.38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2022-11-24T11:05:11Z</dcterms:modified>
</cp:coreProperties>
</file>